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F:\Forms\Football\"/>
    </mc:Choice>
  </mc:AlternateContent>
  <xr:revisionPtr revIDLastSave="0" documentId="13_ncr:1_{AD1A407B-71D1-4356-9D97-4E53B9736879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Entry Sheet" sheetId="1" r:id="rId1"/>
    <sheet name="DateMerge" sheetId="2" state="hidden" r:id="rId2"/>
  </sheets>
  <definedNames>
    <definedName name="replaceit">'Entry Sheet'!#REF!</definedName>
  </definedNames>
  <calcPr calcId="191029"/>
  <customWorkbookViews>
    <customWorkbookView name="Julian Tackett - Personal View" guid="{0A83677A-F940-4392-BEC2-60BA0196E233}" mergeInterval="0" personalView="1" maximized="1" xWindow="1912" yWindow="-8" windowWidth="1936" windowHeight="1056" activeSheetId="1"/>
  </customWorkbookViews>
</workbook>
</file>

<file path=xl/calcChain.xml><?xml version="1.0" encoding="utf-8"?>
<calcChain xmlns="http://schemas.openxmlformats.org/spreadsheetml/2006/main">
  <c r="CF1" i="2" l="1"/>
  <c r="CE1" i="2"/>
  <c r="CD1" i="2"/>
  <c r="CC1" i="2"/>
  <c r="CB1" i="2"/>
  <c r="BZ1" i="2"/>
  <c r="BY1" i="2"/>
  <c r="BX1" i="2"/>
  <c r="BW1" i="2"/>
  <c r="BV1" i="2"/>
  <c r="BT1" i="2"/>
  <c r="BS1" i="2"/>
  <c r="BR1" i="2"/>
  <c r="BQ1" i="2"/>
  <c r="BP1" i="2"/>
  <c r="BO1" i="2"/>
  <c r="BN1" i="2"/>
  <c r="BM1" i="2"/>
  <c r="BL1" i="2"/>
  <c r="BK1" i="2"/>
  <c r="BI1" i="2"/>
  <c r="BH1" i="2"/>
  <c r="BG1" i="2"/>
  <c r="BF1" i="2"/>
  <c r="BE1" i="2"/>
  <c r="BD1" i="2"/>
  <c r="BC1" i="2"/>
  <c r="BB1" i="2"/>
  <c r="BA1" i="2"/>
  <c r="AZ1" i="2"/>
  <c r="AX1" i="2"/>
  <c r="AW1" i="2"/>
  <c r="AV1" i="2"/>
  <c r="AU1" i="2"/>
  <c r="AT1" i="2"/>
  <c r="AS1" i="2"/>
  <c r="AR1" i="2"/>
  <c r="AQ1" i="2"/>
  <c r="AP1" i="2"/>
  <c r="AO1" i="2"/>
  <c r="AM1" i="2"/>
  <c r="AL1" i="2"/>
  <c r="AK1" i="2"/>
  <c r="AJ1" i="2"/>
  <c r="AI1" i="2"/>
  <c r="AH1" i="2"/>
  <c r="AG1" i="2"/>
  <c r="AF1" i="2"/>
  <c r="AE1" i="2"/>
  <c r="AD1" i="2"/>
  <c r="CA1" i="2"/>
  <c r="BU1" i="2"/>
  <c r="AB1" i="2"/>
  <c r="AA1" i="2"/>
  <c r="Z1" i="2"/>
  <c r="Y1" i="2"/>
  <c r="X1" i="2"/>
  <c r="W1" i="2"/>
  <c r="BJ1" i="2"/>
  <c r="AY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  <c r="AC1" i="2"/>
  <c r="AN1" i="2"/>
</calcChain>
</file>

<file path=xl/sharedStrings.xml><?xml version="1.0" encoding="utf-8"?>
<sst xmlns="http://schemas.openxmlformats.org/spreadsheetml/2006/main" count="45" uniqueCount="38">
  <si>
    <t>Left Tackle</t>
  </si>
  <si>
    <t>Left Guard</t>
  </si>
  <si>
    <t>Center</t>
  </si>
  <si>
    <t>Right Guard</t>
  </si>
  <si>
    <t>Right Tackle</t>
  </si>
  <si>
    <t>Tight End</t>
  </si>
  <si>
    <t>Wide Receiver</t>
  </si>
  <si>
    <t>Running Back</t>
  </si>
  <si>
    <t>Quarterback</t>
  </si>
  <si>
    <t>Full Back</t>
  </si>
  <si>
    <t>Linebacker</t>
  </si>
  <si>
    <t>Left End</t>
  </si>
  <si>
    <t>Right End</t>
  </si>
  <si>
    <t>Corner</t>
  </si>
  <si>
    <t>Strong Safety</t>
  </si>
  <si>
    <t>Middle Linebacker</t>
  </si>
  <si>
    <t>Free Safety</t>
  </si>
  <si>
    <t>Cornerback</t>
  </si>
  <si>
    <t>Retitle Position Heading if Desired</t>
  </si>
  <si>
    <t>OFFENSE</t>
  </si>
  <si>
    <t>DEFENSE</t>
  </si>
  <si>
    <t>SPECIALIST</t>
  </si>
  <si>
    <t>Kickoff</t>
  </si>
  <si>
    <t>Punter</t>
  </si>
  <si>
    <t>Placekicker</t>
  </si>
  <si>
    <t>Long Snapper</t>
  </si>
  <si>
    <t>Kickoff Returns</t>
  </si>
  <si>
    <t>Punt Returns</t>
  </si>
  <si>
    <t>Starter</t>
  </si>
  <si>
    <t>First Sub</t>
  </si>
  <si>
    <t>Starter/Primary</t>
  </si>
  <si>
    <t>First Sub/Secondary</t>
  </si>
  <si>
    <t>INSTRUCTIONS</t>
  </si>
  <si>
    <t>Save the file and email the file to fb@khsaa.org</t>
  </si>
  <si>
    <t>Only the yellow and orange cells can be changed</t>
  </si>
  <si>
    <t>Under the title of position, in the orange cells, if you have an alternative name for that position instead of the title at the top, (flanker, Z-back, Nose Tackle), type that in the cell</t>
  </si>
  <si>
    <t>In the yellow cells, List the top two at each position for offense and defense, using the format Name - Number, as in Joe Angolia - 55</t>
  </si>
  <si>
    <t>In the yellow cells, list the top two at the six specialist positions, using the format Name - Number, as in Joe Angolia - 55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</si>
</sst>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Protection="1">
      <protection locked="0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3" fillId="0" borderId="0" xfId="0" applyFont="1"/>
    <xf numFmtId="0" fontId="2" fillId="3" borderId="1" xfId="0" applyFont="1" applyFill="1" applyBorder="1" applyProtection="1">
      <protection locked="0"/>
    </xf>
    <xf numFmtId="0" fontId="3" fillId="3" borderId="0" xfId="0" applyFont="1" applyFill="1"/>
    <xf numFmtId="0" fontId="2" fillId="3" borderId="0" xfId="0" applyFont="1" applyFill="1"/>
    <xf numFmtId="0" fontId="3" fillId="2" borderId="0" xfId="0" applyFont="1" applyFill="1"/>
    <xf numFmtId="0" fontId="2" fillId="2" borderId="0" xfId="0" applyFont="1" applyFill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C27" sqref="C27"/>
    </sheetView>
  </sheetViews>
  <sheetFormatPr defaultColWidth="20.7109375" defaultRowHeight="12.75" x14ac:dyDescent="0.2"/>
  <cols>
    <col min="1" max="1" width="33.85546875" style="2" bestFit="1" customWidth="1"/>
    <col min="2" max="12" width="18.7109375" style="2" customWidth="1"/>
    <col min="13" max="13" width="15.7109375" style="2" customWidth="1"/>
    <col min="14" max="16384" width="20.7109375" style="2"/>
  </cols>
  <sheetData>
    <row r="1" spans="1:12" x14ac:dyDescent="0.2">
      <c r="A1" s="4" t="s">
        <v>19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7" t="s">
        <v>6</v>
      </c>
    </row>
    <row r="2" spans="1:12" x14ac:dyDescent="0.2">
      <c r="A2" s="5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">
      <c r="A3" s="5" t="s">
        <v>28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2">
      <c r="A4" s="5" t="s">
        <v>29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6" spans="1:12" x14ac:dyDescent="0.2">
      <c r="A6" s="4" t="s">
        <v>20</v>
      </c>
      <c r="B6" s="6" t="s">
        <v>10</v>
      </c>
      <c r="C6" s="6" t="s">
        <v>11</v>
      </c>
      <c r="D6" s="6" t="s">
        <v>0</v>
      </c>
      <c r="E6" s="6" t="s">
        <v>4</v>
      </c>
      <c r="F6" s="6" t="s">
        <v>12</v>
      </c>
      <c r="G6" s="6" t="s">
        <v>10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</row>
    <row r="7" spans="1:12" x14ac:dyDescent="0.2">
      <c r="A7" s="5" t="s">
        <v>18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x14ac:dyDescent="0.2">
      <c r="A8" s="5" t="s">
        <v>28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2">
      <c r="A9" s="5" t="s">
        <v>29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15" t="s">
        <v>21</v>
      </c>
      <c r="B11" s="16" t="s">
        <v>22</v>
      </c>
      <c r="C11" s="16" t="s">
        <v>23</v>
      </c>
      <c r="D11" s="16" t="s">
        <v>24</v>
      </c>
      <c r="E11" s="16" t="s">
        <v>25</v>
      </c>
      <c r="F11" s="16" t="s">
        <v>26</v>
      </c>
      <c r="G11" s="16" t="s">
        <v>27</v>
      </c>
      <c r="H11" s="3"/>
      <c r="I11" s="3"/>
      <c r="J11" s="3"/>
      <c r="K11" s="3"/>
      <c r="L11" s="3"/>
    </row>
    <row r="12" spans="1:12" x14ac:dyDescent="0.2">
      <c r="A12" s="5" t="s">
        <v>30</v>
      </c>
      <c r="B12" s="8"/>
      <c r="C12" s="8"/>
      <c r="D12" s="8"/>
      <c r="E12" s="8"/>
      <c r="F12" s="8"/>
      <c r="G12" s="8"/>
      <c r="H12" s="3"/>
      <c r="I12" s="3"/>
      <c r="J12" s="3"/>
      <c r="K12" s="3"/>
      <c r="L12" s="3"/>
    </row>
    <row r="13" spans="1:12" x14ac:dyDescent="0.2">
      <c r="A13" s="5" t="s">
        <v>31</v>
      </c>
      <c r="B13" s="8"/>
      <c r="C13" s="8"/>
      <c r="D13" s="8"/>
      <c r="E13" s="8"/>
      <c r="F13" s="8"/>
      <c r="G13" s="8"/>
    </row>
    <row r="15" spans="1:12" x14ac:dyDescent="0.2">
      <c r="A15" s="9" t="s">
        <v>32</v>
      </c>
    </row>
    <row r="16" spans="1:12" x14ac:dyDescent="0.2">
      <c r="A16" s="9" t="s">
        <v>34</v>
      </c>
    </row>
    <row r="17" spans="1:7" x14ac:dyDescent="0.2">
      <c r="A17" s="11" t="s">
        <v>35</v>
      </c>
      <c r="B17" s="12"/>
      <c r="C17" s="12"/>
      <c r="D17" s="12"/>
      <c r="E17" s="12"/>
      <c r="F17" s="12"/>
      <c r="G17" s="12"/>
    </row>
    <row r="18" spans="1:7" x14ac:dyDescent="0.2">
      <c r="A18" s="13" t="s">
        <v>36</v>
      </c>
      <c r="B18" s="14"/>
      <c r="C18" s="14"/>
      <c r="D18" s="14"/>
      <c r="E18" s="14"/>
      <c r="F18" s="14"/>
      <c r="G18" s="14"/>
    </row>
    <row r="19" spans="1:7" x14ac:dyDescent="0.2">
      <c r="A19" s="13" t="s">
        <v>37</v>
      </c>
      <c r="B19" s="14"/>
      <c r="C19" s="14"/>
      <c r="D19" s="14"/>
      <c r="E19" s="14"/>
      <c r="F19" s="14"/>
      <c r="G19" s="14"/>
    </row>
    <row r="20" spans="1:7" x14ac:dyDescent="0.2">
      <c r="A20" s="9" t="s">
        <v>33</v>
      </c>
    </row>
  </sheetData>
  <customSheetViews>
    <customSheetView guid="{0A83677A-F940-4392-BEC2-60BA0196E233}">
      <selection activeCell="B12" sqref="B12:G13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1"/>
  <sheetViews>
    <sheetView workbookViewId="0"/>
  </sheetViews>
  <sheetFormatPr defaultRowHeight="11.25" x14ac:dyDescent="0.2"/>
  <cols>
    <col min="1" max="1" width="8.140625" style="1" bestFit="1" customWidth="1"/>
    <col min="2" max="3" width="10.28515625" style="1" bestFit="1" customWidth="1"/>
    <col min="4" max="4" width="12" style="1" bestFit="1" customWidth="1"/>
    <col min="5" max="5" width="9.85546875" style="1" bestFit="1" customWidth="1"/>
    <col min="6" max="6" width="9" style="1" bestFit="1" customWidth="1"/>
    <col min="7" max="7" width="12" style="1" bestFit="1" customWidth="1"/>
    <col min="8" max="8" width="9.85546875" style="1" bestFit="1" customWidth="1"/>
    <col min="9" max="9" width="9.42578125" style="1" bestFit="1" customWidth="1"/>
    <col min="10" max="10" width="10.7109375" style="1" bestFit="1" customWidth="1"/>
    <col min="11" max="11" width="9.140625" style="1" bestFit="1" customWidth="1"/>
    <col min="12" max="22" width="9.140625" style="1" customWidth="1"/>
    <col min="23" max="23" width="8.42578125" style="1" bestFit="1" customWidth="1"/>
    <col min="24" max="24" width="6.28515625" style="1" bestFit="1" customWidth="1"/>
    <col min="25" max="25" width="8.140625" style="1" bestFit="1" customWidth="1"/>
    <col min="26" max="26" width="9" style="1" bestFit="1" customWidth="1"/>
    <col min="27" max="27" width="7.140625" style="1" bestFit="1" customWidth="1"/>
    <col min="28" max="28" width="8.42578125" style="1" bestFit="1" customWidth="1"/>
    <col min="29" max="29" width="5.5703125" style="1" bestFit="1" customWidth="1"/>
    <col min="30" max="30" width="9.7109375" style="1" bestFit="1" customWidth="1"/>
    <col min="31" max="31" width="8.85546875" style="1" bestFit="1" customWidth="1"/>
    <col min="32" max="32" width="8.42578125" style="1" bestFit="1" customWidth="1"/>
    <col min="33" max="33" width="8.7109375" style="1" bestFit="1" customWidth="1"/>
    <col min="34" max="16384" width="9.140625" style="1"/>
  </cols>
  <sheetData>
    <row r="1" spans="1:84" x14ac:dyDescent="0.2">
      <c r="A1" s="1" t="str">
        <f>IF(ISBLANK('Entry Sheet'!B2),'Entry Sheet'!B1,'Entry Sheet'!B2)</f>
        <v>Left Tackle</v>
      </c>
      <c r="B1" s="1" t="str">
        <f>IF(ISBLANK('Entry Sheet'!C2),'Entry Sheet'!C1,'Entry Sheet'!C2)</f>
        <v>Left Guard</v>
      </c>
      <c r="C1" s="1" t="str">
        <f>IF(ISBLANK('Entry Sheet'!D2),'Entry Sheet'!D1,'Entry Sheet'!D2)</f>
        <v>Center</v>
      </c>
      <c r="D1" s="1" t="str">
        <f>IF(ISBLANK('Entry Sheet'!E2),'Entry Sheet'!E1,'Entry Sheet'!E2)</f>
        <v>Right Guard</v>
      </c>
      <c r="E1" s="1" t="str">
        <f>IF(ISBLANK('Entry Sheet'!F2),'Entry Sheet'!F1,'Entry Sheet'!F2)</f>
        <v>Right Tackle</v>
      </c>
      <c r="F1" s="1" t="str">
        <f>IF(ISBLANK('Entry Sheet'!G2),'Entry Sheet'!G1,'Entry Sheet'!G2)</f>
        <v>Tight End</v>
      </c>
      <c r="G1" s="1" t="str">
        <f>IF(ISBLANK('Entry Sheet'!H2),'Entry Sheet'!H1,'Entry Sheet'!H2)</f>
        <v>Wide Receiver</v>
      </c>
      <c r="H1" s="1" t="str">
        <f>IF(ISBLANK('Entry Sheet'!I2),'Entry Sheet'!I1,'Entry Sheet'!I2)</f>
        <v>Running Back</v>
      </c>
      <c r="I1" s="1" t="str">
        <f>IF(ISBLANK('Entry Sheet'!J2),'Entry Sheet'!J1,'Entry Sheet'!J2)</f>
        <v>Quarterback</v>
      </c>
      <c r="J1" s="1" t="str">
        <f>IF(ISBLANK('Entry Sheet'!K2),'Entry Sheet'!K1,'Entry Sheet'!K2)</f>
        <v>Full Back</v>
      </c>
      <c r="K1" s="1" t="str">
        <f>IF(ISBLANK('Entry Sheet'!L2),'Entry Sheet'!L1,'Entry Sheet'!L2)</f>
        <v>Wide Receiver</v>
      </c>
      <c r="L1" s="1" t="str">
        <f>IF(ISBLANK('Entry Sheet'!B7),'Entry Sheet'!B6,'Entry Sheet'!B7)</f>
        <v>Linebacker</v>
      </c>
      <c r="M1" s="1" t="str">
        <f>IF(ISBLANK('Entry Sheet'!C7),'Entry Sheet'!C6,'Entry Sheet'!C7)</f>
        <v>Left End</v>
      </c>
      <c r="N1" s="1" t="str">
        <f>IF(ISBLANK('Entry Sheet'!D7),'Entry Sheet'!D6,'Entry Sheet'!D7)</f>
        <v>Left Tackle</v>
      </c>
      <c r="O1" s="1" t="str">
        <f>IF(ISBLANK('Entry Sheet'!E7),'Entry Sheet'!E6,'Entry Sheet'!E7)</f>
        <v>Right Tackle</v>
      </c>
      <c r="P1" s="1" t="str">
        <f>IF(ISBLANK('Entry Sheet'!F7),'Entry Sheet'!F6,'Entry Sheet'!F7)</f>
        <v>Right End</v>
      </c>
      <c r="Q1" s="1" t="str">
        <f>IF(ISBLANK('Entry Sheet'!G7),'Entry Sheet'!G6,'Entry Sheet'!G7)</f>
        <v>Linebacker</v>
      </c>
      <c r="R1" s="1" t="str">
        <f>IF(ISBLANK('Entry Sheet'!H7),'Entry Sheet'!H6,'Entry Sheet'!H7)</f>
        <v>Corner</v>
      </c>
      <c r="S1" s="1" t="str">
        <f>IF(ISBLANK('Entry Sheet'!I7),'Entry Sheet'!I6,'Entry Sheet'!I7)</f>
        <v>Strong Safety</v>
      </c>
      <c r="T1" s="1" t="str">
        <f>IF(ISBLANK('Entry Sheet'!J7),'Entry Sheet'!J6,'Entry Sheet'!J7)</f>
        <v>Middle Linebacker</v>
      </c>
      <c r="U1" s="1" t="str">
        <f>IF(ISBLANK('Entry Sheet'!K7),'Entry Sheet'!K6,'Entry Sheet'!K7)</f>
        <v>Free Safety</v>
      </c>
      <c r="V1" s="1" t="str">
        <f>IF(ISBLANK('Entry Sheet'!L7),'Entry Sheet'!L6,'Entry Sheet'!L7)</f>
        <v>Cornerback</v>
      </c>
      <c r="W1" s="1" t="str">
        <f>'Entry Sheet'!B11</f>
        <v>Kickoff</v>
      </c>
      <c r="X1" s="1" t="str">
        <f>'Entry Sheet'!C11</f>
        <v>Punter</v>
      </c>
      <c r="Y1" s="1" t="str">
        <f>'Entry Sheet'!D11</f>
        <v>Placekicker</v>
      </c>
      <c r="Z1" s="1" t="str">
        <f>'Entry Sheet'!E11</f>
        <v>Long Snapper</v>
      </c>
      <c r="AA1" s="1" t="str">
        <f>'Entry Sheet'!F11</f>
        <v>Kickoff Returns</v>
      </c>
      <c r="AB1" s="1" t="str">
        <f>'Entry Sheet'!G11</f>
        <v>Punt Returns</v>
      </c>
      <c r="AC1" s="1" t="str">
        <f>PROPER('Entry Sheet'!B3)</f>
        <v/>
      </c>
      <c r="AD1" s="1" t="str">
        <f>PROPER('Entry Sheet'!C3)</f>
        <v/>
      </c>
      <c r="AE1" s="1" t="str">
        <f>PROPER('Entry Sheet'!D3)</f>
        <v/>
      </c>
      <c r="AF1" s="1" t="str">
        <f>PROPER('Entry Sheet'!E3)</f>
        <v/>
      </c>
      <c r="AG1" s="1" t="str">
        <f>PROPER('Entry Sheet'!F3)</f>
        <v/>
      </c>
      <c r="AH1" s="1" t="str">
        <f>PROPER('Entry Sheet'!G3)</f>
        <v/>
      </c>
      <c r="AI1" s="1" t="str">
        <f>PROPER('Entry Sheet'!H3)</f>
        <v/>
      </c>
      <c r="AJ1" s="1" t="str">
        <f>PROPER('Entry Sheet'!I3)</f>
        <v/>
      </c>
      <c r="AK1" s="1" t="str">
        <f>PROPER('Entry Sheet'!J3)</f>
        <v/>
      </c>
      <c r="AL1" s="1" t="str">
        <f>PROPER('Entry Sheet'!K3)</f>
        <v/>
      </c>
      <c r="AM1" s="1" t="str">
        <f>PROPER('Entry Sheet'!L3)</f>
        <v/>
      </c>
      <c r="AN1" s="1" t="str">
        <f>PROPER('Entry Sheet'!B4)</f>
        <v/>
      </c>
      <c r="AO1" s="1" t="str">
        <f>PROPER('Entry Sheet'!C4)</f>
        <v/>
      </c>
      <c r="AP1" s="1" t="str">
        <f>PROPER('Entry Sheet'!D4)</f>
        <v/>
      </c>
      <c r="AQ1" s="1" t="str">
        <f>PROPER('Entry Sheet'!E4)</f>
        <v/>
      </c>
      <c r="AR1" s="1" t="str">
        <f>PROPER('Entry Sheet'!F4)</f>
        <v/>
      </c>
      <c r="AS1" s="1" t="str">
        <f>PROPER('Entry Sheet'!G4)</f>
        <v/>
      </c>
      <c r="AT1" s="1" t="str">
        <f>PROPER('Entry Sheet'!H4)</f>
        <v/>
      </c>
      <c r="AU1" s="1" t="str">
        <f>PROPER('Entry Sheet'!I4)</f>
        <v/>
      </c>
      <c r="AV1" s="1" t="str">
        <f>PROPER('Entry Sheet'!J4)</f>
        <v/>
      </c>
      <c r="AW1" s="1" t="str">
        <f>PROPER('Entry Sheet'!K4)</f>
        <v/>
      </c>
      <c r="AX1" s="1" t="str">
        <f>PROPER('Entry Sheet'!L4)</f>
        <v/>
      </c>
      <c r="AY1" s="1" t="str">
        <f>PROPER('Entry Sheet'!B8)</f>
        <v/>
      </c>
      <c r="AZ1" s="1" t="str">
        <f>PROPER('Entry Sheet'!C8)</f>
        <v/>
      </c>
      <c r="BA1" s="1" t="str">
        <f>PROPER('Entry Sheet'!D8)</f>
        <v/>
      </c>
      <c r="BB1" s="1" t="str">
        <f>PROPER('Entry Sheet'!E8)</f>
        <v/>
      </c>
      <c r="BC1" s="1" t="str">
        <f>PROPER('Entry Sheet'!F8)</f>
        <v/>
      </c>
      <c r="BD1" s="1" t="str">
        <f>PROPER('Entry Sheet'!G8)</f>
        <v/>
      </c>
      <c r="BE1" s="1" t="str">
        <f>PROPER('Entry Sheet'!H8)</f>
        <v/>
      </c>
      <c r="BF1" s="1" t="str">
        <f>PROPER('Entry Sheet'!I8)</f>
        <v/>
      </c>
      <c r="BG1" s="1" t="str">
        <f>PROPER('Entry Sheet'!J8)</f>
        <v/>
      </c>
      <c r="BH1" s="1" t="str">
        <f>PROPER('Entry Sheet'!K8)</f>
        <v/>
      </c>
      <c r="BI1" s="1" t="str">
        <f>PROPER('Entry Sheet'!L8)</f>
        <v/>
      </c>
      <c r="BJ1" s="1" t="str">
        <f>PROPER('Entry Sheet'!B9)</f>
        <v/>
      </c>
      <c r="BK1" s="1" t="str">
        <f>PROPER('Entry Sheet'!C9)</f>
        <v/>
      </c>
      <c r="BL1" s="1" t="str">
        <f>PROPER('Entry Sheet'!D9)</f>
        <v/>
      </c>
      <c r="BM1" s="1" t="str">
        <f>PROPER('Entry Sheet'!E9)</f>
        <v/>
      </c>
      <c r="BN1" s="1" t="str">
        <f>PROPER('Entry Sheet'!F9)</f>
        <v/>
      </c>
      <c r="BO1" s="1" t="str">
        <f>PROPER('Entry Sheet'!G9)</f>
        <v/>
      </c>
      <c r="BP1" s="1" t="str">
        <f>PROPER('Entry Sheet'!H9)</f>
        <v/>
      </c>
      <c r="BQ1" s="1" t="str">
        <f>PROPER('Entry Sheet'!I9)</f>
        <v/>
      </c>
      <c r="BR1" s="1" t="str">
        <f>PROPER('Entry Sheet'!J9)</f>
        <v/>
      </c>
      <c r="BS1" s="1" t="str">
        <f>PROPER('Entry Sheet'!K9)</f>
        <v/>
      </c>
      <c r="BT1" s="1" t="str">
        <f>PROPER('Entry Sheet'!L9)</f>
        <v/>
      </c>
      <c r="BU1" s="1" t="str">
        <f>PROPER('Entry Sheet'!B12)</f>
        <v/>
      </c>
      <c r="BV1" s="1" t="str">
        <f>PROPER('Entry Sheet'!C12)</f>
        <v/>
      </c>
      <c r="BW1" s="1" t="str">
        <f>PROPER('Entry Sheet'!D12)</f>
        <v/>
      </c>
      <c r="BX1" s="1" t="str">
        <f>PROPER('Entry Sheet'!E12)</f>
        <v/>
      </c>
      <c r="BY1" s="1" t="str">
        <f>PROPER('Entry Sheet'!F12)</f>
        <v/>
      </c>
      <c r="BZ1" s="1" t="str">
        <f>PROPER('Entry Sheet'!G12)</f>
        <v/>
      </c>
      <c r="CA1" s="1" t="str">
        <f>PROPER('Entry Sheet'!B13)</f>
        <v/>
      </c>
      <c r="CB1" s="1" t="str">
        <f>PROPER('Entry Sheet'!C13)</f>
        <v/>
      </c>
      <c r="CC1" s="1" t="str">
        <f>PROPER('Entry Sheet'!D13)</f>
        <v/>
      </c>
      <c r="CD1" s="1" t="str">
        <f>PROPER('Entry Sheet'!E13)</f>
        <v/>
      </c>
      <c r="CE1" s="1" t="str">
        <f>PROPER('Entry Sheet'!F13)</f>
        <v/>
      </c>
      <c r="CF1" s="1" t="str">
        <f>PROPER('Entry Sheet'!G13)</f>
        <v/>
      </c>
    </row>
  </sheetData>
  <sheetProtection algorithmName="SHA-512" hashValue="/6k2r4inY+p1uhw6eVEcvDrWeb0Khon1xtIwE+CUL7XoqWTcomKnR8rW6IEbx/wVVqbMrq2WjloVlysXaHwdQA==" saltValue="5BvyWUOwB5PdqFR39OdLrg==" spinCount="100000" sheet="1"/>
  <customSheetViews>
    <customSheetView guid="{0A83677A-F940-4392-BEC2-60BA0196E233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 Sheet</vt:lpstr>
      <vt:lpstr>DateMerge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Tackett</dc:creator>
  <cp:lastModifiedBy>Julian Tackett</cp:lastModifiedBy>
  <cp:lastPrinted>2014-12-02T15:27:21Z</cp:lastPrinted>
  <dcterms:created xsi:type="dcterms:W3CDTF">2014-11-21T13:18:53Z</dcterms:created>
  <dcterms:modified xsi:type="dcterms:W3CDTF">2021-11-26T21:25:20Z</dcterms:modified>
</cp:coreProperties>
</file>